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CLASIFICACION" sheetId="1" r:id="rId1"/>
  </sheets>
  <calcPr calcId="145621"/>
</workbook>
</file>

<file path=xl/calcChain.xml><?xml version="1.0" encoding="utf-8"?>
<calcChain xmlns="http://schemas.openxmlformats.org/spreadsheetml/2006/main">
  <c r="L24" i="1" l="1"/>
  <c r="L21" i="1"/>
  <c r="L20" i="1"/>
  <c r="L17" i="1"/>
  <c r="L14" i="1"/>
  <c r="L23" i="1" l="1"/>
  <c r="L16" i="1"/>
  <c r="L12" i="1"/>
  <c r="L19" i="1" l="1"/>
  <c r="L11" i="1"/>
  <c r="L18" i="1" l="1"/>
  <c r="L10" i="1"/>
  <c r="L22" i="1"/>
  <c r="L9" i="1"/>
  <c r="L15" i="1"/>
  <c r="L13" i="1"/>
</calcChain>
</file>

<file path=xl/sharedStrings.xml><?xml version="1.0" encoding="utf-8"?>
<sst xmlns="http://schemas.openxmlformats.org/spreadsheetml/2006/main" count="47" uniqueCount="38">
  <si>
    <t xml:space="preserve">CLASIFICACION GENERAL </t>
  </si>
  <si>
    <t>MARINELA CONSTANTIN</t>
  </si>
  <si>
    <t>FECHA</t>
  </si>
  <si>
    <t>PUESTO</t>
  </si>
  <si>
    <t>1º</t>
  </si>
  <si>
    <t>2º</t>
  </si>
  <si>
    <t>3º</t>
  </si>
  <si>
    <t>4º</t>
  </si>
  <si>
    <t>5º</t>
  </si>
  <si>
    <t>6º</t>
  </si>
  <si>
    <t>7º</t>
  </si>
  <si>
    <t>8º</t>
  </si>
  <si>
    <t>PTOS.</t>
  </si>
  <si>
    <t>TOTAL</t>
  </si>
  <si>
    <t>ALBERTO RICOTE SAN LORENZO</t>
  </si>
  <si>
    <t>JULIO PITA DE LA VEGA NUÑEZ</t>
  </si>
  <si>
    <t>VICENTE SOLETO RODRIGUEZ</t>
  </si>
  <si>
    <t>PEDRO GAMERO VALDERRAMA</t>
  </si>
  <si>
    <t>VANESA ORTEGA PICAZO</t>
  </si>
  <si>
    <t>JUAN A. ESQUINAS LUCENDO</t>
  </si>
  <si>
    <t>VII LIGA AIRE COMPRIMIDO QUIJOTE 2019</t>
  </si>
  <si>
    <t>9º</t>
  </si>
  <si>
    <t xml:space="preserve">MARIA LUISA ARAGO HEIN </t>
  </si>
  <si>
    <t>10º</t>
  </si>
  <si>
    <t>OSCAR FERRANDIS GUZMAN</t>
  </si>
  <si>
    <t>11º</t>
  </si>
  <si>
    <t>ABILIO CIMAS ALBES</t>
  </si>
  <si>
    <t>VICTOR ABELLA DIAZ</t>
  </si>
  <si>
    <t>IVAN DE LA CALLE PORTAZ</t>
  </si>
  <si>
    <t>12º</t>
  </si>
  <si>
    <t>13º</t>
  </si>
  <si>
    <t>FCO. JAVIER SALVAT CASTELLANOS</t>
  </si>
  <si>
    <t>14º</t>
  </si>
  <si>
    <t>KLAUS BREBOEL</t>
  </si>
  <si>
    <t>15º</t>
  </si>
  <si>
    <t>EUGENIA OLGA MARTINEZ FDEZ</t>
  </si>
  <si>
    <t>16º</t>
  </si>
  <si>
    <t>PATRICIA CHARRO ZOIDO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</si>
</sst>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16" fontId="2" fillId="0" borderId="7" xfId="0" applyNumberFormat="1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0" fillId="0" borderId="11" xfId="0" applyNumberFormat="1" applyBorder="1"/>
    <xf numFmtId="49" fontId="0" fillId="0" borderId="12" xfId="0" applyNumberFormat="1" applyBorder="1"/>
    <xf numFmtId="49" fontId="0" fillId="0" borderId="14" xfId="0" applyNumberFormat="1" applyBorder="1"/>
    <xf numFmtId="0" fontId="2" fillId="0" borderId="1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49" fontId="0" fillId="0" borderId="12" xfId="0" applyNumberFormat="1" applyFill="1" applyBorder="1"/>
    <xf numFmtId="0" fontId="0" fillId="2" borderId="6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7" xfId="0" applyBorder="1"/>
    <xf numFmtId="0" fontId="0" fillId="0" borderId="10" xfId="0" applyFill="1" applyBorder="1"/>
    <xf numFmtId="0" fontId="0" fillId="0" borderId="15" xfId="0" applyBorder="1"/>
    <xf numFmtId="0" fontId="0" fillId="0" borderId="1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123825</xdr:rowOff>
    </xdr:from>
    <xdr:to>
      <xdr:col>2</xdr:col>
      <xdr:colOff>1429131</xdr:colOff>
      <xdr:row>7</xdr:row>
      <xdr:rowOff>98298</xdr:rowOff>
    </xdr:to>
    <xdr:pic>
      <xdr:nvPicPr>
        <xdr:cNvPr id="3" name="2 Imagen" descr="logotipo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1525" y="123825"/>
          <a:ext cx="1133856" cy="160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4"/>
  <sheetViews>
    <sheetView showGridLines="0" tabSelected="1" topLeftCell="A4" zoomScaleNormal="100" workbookViewId="0">
      <selection activeCell="P17" sqref="P17"/>
    </sheetView>
  </sheetViews>
  <sheetFormatPr baseColWidth="10" defaultColWidth="11.42578125" defaultRowHeight="15" x14ac:dyDescent="0.25"/>
  <cols>
    <col min="1" max="1" width="3.28515625" style="1" customWidth="1"/>
    <col min="2" max="2" width="3.85546875" style="1" bestFit="1" customWidth="1"/>
    <col min="3" max="3" width="31.5703125" style="2" customWidth="1"/>
    <col min="4" max="4" width="8.5703125" style="3" customWidth="1"/>
    <col min="5" max="5" width="7.7109375" style="3" customWidth="1"/>
    <col min="6" max="6" width="8" style="3" bestFit="1" customWidth="1"/>
    <col min="7" max="7" width="7.42578125" style="3" bestFit="1" customWidth="1"/>
    <col min="8" max="8" width="8" style="3" bestFit="1" customWidth="1"/>
    <col min="9" max="9" width="7.42578125" style="3" bestFit="1" customWidth="1"/>
    <col min="10" max="10" width="8" style="3" bestFit="1" customWidth="1"/>
    <col min="11" max="11" width="6.85546875" style="3" bestFit="1" customWidth="1"/>
    <col min="12" max="12" width="6.5703125" style="3" bestFit="1" customWidth="1"/>
    <col min="13" max="13" width="4.28515625" style="1" customWidth="1"/>
    <col min="14" max="16384" width="11.42578125" style="1"/>
  </cols>
  <sheetData>
    <row r="3" spans="2:12" ht="26.25" x14ac:dyDescent="0.4">
      <c r="G3" s="4" t="s">
        <v>0</v>
      </c>
    </row>
    <row r="4" spans="2:12" ht="26.25" x14ac:dyDescent="0.4">
      <c r="G4" s="4" t="s">
        <v>20</v>
      </c>
    </row>
    <row r="6" spans="2:12" ht="15.75" thickBot="1" x14ac:dyDescent="0.3"/>
    <row r="7" spans="2:12" x14ac:dyDescent="0.25">
      <c r="D7" s="5" t="s">
        <v>2</v>
      </c>
      <c r="E7" s="8">
        <v>43147</v>
      </c>
      <c r="F7" s="37" t="s">
        <v>2</v>
      </c>
      <c r="G7" s="7">
        <v>43175</v>
      </c>
      <c r="H7" s="5" t="s">
        <v>2</v>
      </c>
      <c r="I7" s="7">
        <v>43597</v>
      </c>
      <c r="J7" s="5" t="s">
        <v>2</v>
      </c>
      <c r="K7" s="8"/>
      <c r="L7" s="19"/>
    </row>
    <row r="8" spans="2:12" ht="15.75" thickBot="1" x14ac:dyDescent="0.3">
      <c r="D8" s="10" t="s">
        <v>3</v>
      </c>
      <c r="E8" s="9" t="s">
        <v>12</v>
      </c>
      <c r="F8" s="38" t="s">
        <v>3</v>
      </c>
      <c r="G8" s="44" t="s">
        <v>12</v>
      </c>
      <c r="H8" s="47" t="s">
        <v>3</v>
      </c>
      <c r="I8" s="50" t="s">
        <v>12</v>
      </c>
      <c r="J8" s="47" t="s">
        <v>3</v>
      </c>
      <c r="K8" s="48" t="s">
        <v>12</v>
      </c>
      <c r="L8" s="18" t="s">
        <v>13</v>
      </c>
    </row>
    <row r="9" spans="2:12" x14ac:dyDescent="0.25">
      <c r="B9" s="29" t="s">
        <v>4</v>
      </c>
      <c r="C9" s="15" t="s">
        <v>15</v>
      </c>
      <c r="D9" s="13">
        <v>5</v>
      </c>
      <c r="E9" s="21">
        <v>4</v>
      </c>
      <c r="F9" s="34">
        <v>4</v>
      </c>
      <c r="G9" s="24">
        <v>5</v>
      </c>
      <c r="H9" s="6">
        <v>2</v>
      </c>
      <c r="I9" s="25">
        <v>8</v>
      </c>
      <c r="J9" s="6"/>
      <c r="K9" s="52"/>
      <c r="L9" s="11">
        <f>E9+G9+I9+K9</f>
        <v>17</v>
      </c>
    </row>
    <row r="10" spans="2:12" x14ac:dyDescent="0.25">
      <c r="B10" s="30" t="s">
        <v>5</v>
      </c>
      <c r="C10" s="16" t="s">
        <v>17</v>
      </c>
      <c r="D10" s="6">
        <v>2</v>
      </c>
      <c r="E10" s="22">
        <v>8</v>
      </c>
      <c r="F10" s="35">
        <v>2</v>
      </c>
      <c r="G10" s="25">
        <v>8</v>
      </c>
      <c r="H10" s="14"/>
      <c r="I10" s="26"/>
      <c r="J10" s="6"/>
      <c r="K10" s="52"/>
      <c r="L10" s="12">
        <f>E10+G10+I10+K10</f>
        <v>16</v>
      </c>
    </row>
    <row r="11" spans="2:12" x14ac:dyDescent="0.25">
      <c r="B11" s="31" t="s">
        <v>6</v>
      </c>
      <c r="C11" s="16" t="s">
        <v>1</v>
      </c>
      <c r="D11" s="6">
        <v>3</v>
      </c>
      <c r="E11" s="22">
        <v>6</v>
      </c>
      <c r="F11" s="35">
        <v>1</v>
      </c>
      <c r="G11" s="25">
        <v>10</v>
      </c>
      <c r="H11" s="14"/>
      <c r="I11" s="26"/>
      <c r="J11" s="6"/>
      <c r="K11" s="52"/>
      <c r="L11" s="12">
        <f>E11+G11+I11+K11</f>
        <v>16</v>
      </c>
    </row>
    <row r="12" spans="2:12" x14ac:dyDescent="0.25">
      <c r="B12" s="31" t="s">
        <v>7</v>
      </c>
      <c r="C12" s="16" t="s">
        <v>22</v>
      </c>
      <c r="D12" s="14"/>
      <c r="E12" s="23"/>
      <c r="F12" s="35">
        <v>3</v>
      </c>
      <c r="G12" s="25">
        <v>6</v>
      </c>
      <c r="H12" s="6">
        <v>4</v>
      </c>
      <c r="I12" s="25">
        <v>5</v>
      </c>
      <c r="J12" s="6"/>
      <c r="K12" s="52"/>
      <c r="L12" s="12">
        <f>E12+G12+I12+K12</f>
        <v>11</v>
      </c>
    </row>
    <row r="13" spans="2:12" x14ac:dyDescent="0.25">
      <c r="B13" s="31" t="s">
        <v>8</v>
      </c>
      <c r="C13" s="16" t="s">
        <v>16</v>
      </c>
      <c r="D13" s="6">
        <v>1</v>
      </c>
      <c r="E13" s="22">
        <v>10</v>
      </c>
      <c r="F13" s="36"/>
      <c r="G13" s="26"/>
      <c r="H13" s="14"/>
      <c r="I13" s="26"/>
      <c r="J13" s="6"/>
      <c r="K13" s="52"/>
      <c r="L13" s="12">
        <f>E13+G13+I13+K13</f>
        <v>10</v>
      </c>
    </row>
    <row r="14" spans="2:12" x14ac:dyDescent="0.25">
      <c r="B14" s="30" t="s">
        <v>9</v>
      </c>
      <c r="C14" s="27" t="s">
        <v>28</v>
      </c>
      <c r="D14" s="14"/>
      <c r="E14" s="23"/>
      <c r="F14" s="36"/>
      <c r="G14" s="26"/>
      <c r="H14" s="6">
        <v>1</v>
      </c>
      <c r="I14" s="25">
        <v>10</v>
      </c>
      <c r="J14" s="6"/>
      <c r="K14" s="52"/>
      <c r="L14" s="12">
        <f>E14+G14+I14+K14</f>
        <v>10</v>
      </c>
    </row>
    <row r="15" spans="2:12" x14ac:dyDescent="0.25">
      <c r="B15" s="30" t="s">
        <v>10</v>
      </c>
      <c r="C15" s="16" t="s">
        <v>19</v>
      </c>
      <c r="D15" s="6">
        <v>6</v>
      </c>
      <c r="E15" s="22">
        <v>3</v>
      </c>
      <c r="F15" s="35">
        <v>5</v>
      </c>
      <c r="G15" s="25">
        <v>4</v>
      </c>
      <c r="H15" s="14"/>
      <c r="I15" s="26"/>
      <c r="J15" s="6"/>
      <c r="K15" s="52"/>
      <c r="L15" s="12">
        <f>E15+G15+I15+K15</f>
        <v>7</v>
      </c>
    </row>
    <row r="16" spans="2:12" x14ac:dyDescent="0.25">
      <c r="B16" s="30" t="s">
        <v>11</v>
      </c>
      <c r="C16" s="16" t="s">
        <v>24</v>
      </c>
      <c r="D16" s="14"/>
      <c r="E16" s="23"/>
      <c r="F16" s="35">
        <v>7</v>
      </c>
      <c r="G16" s="25">
        <v>2</v>
      </c>
      <c r="H16" s="6">
        <v>5</v>
      </c>
      <c r="I16" s="25">
        <v>4</v>
      </c>
      <c r="J16" s="6"/>
      <c r="K16" s="52"/>
      <c r="L16" s="12">
        <f>E16+G16+I16+K16</f>
        <v>6</v>
      </c>
    </row>
    <row r="17" spans="2:12" x14ac:dyDescent="0.25">
      <c r="B17" s="30" t="s">
        <v>21</v>
      </c>
      <c r="C17" s="16" t="s">
        <v>31</v>
      </c>
      <c r="D17" s="14"/>
      <c r="E17" s="28"/>
      <c r="F17" s="36"/>
      <c r="G17" s="39"/>
      <c r="H17" s="6">
        <v>3</v>
      </c>
      <c r="I17" s="25">
        <v>6</v>
      </c>
      <c r="J17" s="6"/>
      <c r="K17" s="52"/>
      <c r="L17" s="12">
        <f>E17+G17+I17+K17</f>
        <v>6</v>
      </c>
    </row>
    <row r="18" spans="2:12" x14ac:dyDescent="0.25">
      <c r="B18" s="32" t="s">
        <v>23</v>
      </c>
      <c r="C18" s="16" t="s">
        <v>18</v>
      </c>
      <c r="D18" s="6">
        <v>4</v>
      </c>
      <c r="E18" s="22">
        <v>5</v>
      </c>
      <c r="F18" s="36"/>
      <c r="G18" s="26"/>
      <c r="H18" s="14"/>
      <c r="I18" s="26"/>
      <c r="J18" s="6"/>
      <c r="K18" s="52"/>
      <c r="L18" s="12">
        <f>E18+G18+I18+K18</f>
        <v>5</v>
      </c>
    </row>
    <row r="19" spans="2:12" x14ac:dyDescent="0.25">
      <c r="B19" s="32" t="s">
        <v>25</v>
      </c>
      <c r="C19" s="16" t="s">
        <v>27</v>
      </c>
      <c r="D19" s="6">
        <v>7</v>
      </c>
      <c r="E19" s="22">
        <v>2</v>
      </c>
      <c r="F19" s="35">
        <v>6</v>
      </c>
      <c r="G19" s="25">
        <v>3</v>
      </c>
      <c r="H19" s="14"/>
      <c r="I19" s="26"/>
      <c r="J19" s="6"/>
      <c r="K19" s="52"/>
      <c r="L19" s="12">
        <f>E19+G19+I19+K19</f>
        <v>5</v>
      </c>
    </row>
    <row r="20" spans="2:12" x14ac:dyDescent="0.25">
      <c r="B20" s="32" t="s">
        <v>29</v>
      </c>
      <c r="C20" s="16" t="s">
        <v>33</v>
      </c>
      <c r="D20" s="14"/>
      <c r="E20" s="28"/>
      <c r="F20" s="36"/>
      <c r="G20" s="39"/>
      <c r="H20" s="49">
        <v>6</v>
      </c>
      <c r="I20" s="50">
        <v>3</v>
      </c>
      <c r="J20" s="49"/>
      <c r="K20" s="53"/>
      <c r="L20" s="12">
        <f>E20+G20+I20+K20</f>
        <v>3</v>
      </c>
    </row>
    <row r="21" spans="2:12" x14ac:dyDescent="0.25">
      <c r="B21" s="32" t="s">
        <v>30</v>
      </c>
      <c r="C21" s="16" t="s">
        <v>35</v>
      </c>
      <c r="D21" s="14"/>
      <c r="E21" s="28"/>
      <c r="F21" s="36"/>
      <c r="G21" s="39"/>
      <c r="H21" s="49">
        <v>7</v>
      </c>
      <c r="I21" s="50">
        <v>2</v>
      </c>
      <c r="J21" s="49"/>
      <c r="K21" s="53"/>
      <c r="L21" s="12">
        <f>E21+G21+I21+K21</f>
        <v>2</v>
      </c>
    </row>
    <row r="22" spans="2:12" x14ac:dyDescent="0.25">
      <c r="B22" s="30" t="s">
        <v>32</v>
      </c>
      <c r="C22" s="16" t="s">
        <v>14</v>
      </c>
      <c r="D22" s="6">
        <v>8</v>
      </c>
      <c r="E22" s="22">
        <v>1</v>
      </c>
      <c r="F22" s="36"/>
      <c r="G22" s="26"/>
      <c r="H22" s="14"/>
      <c r="I22" s="26"/>
      <c r="J22" s="6"/>
      <c r="K22" s="52"/>
      <c r="L22" s="12">
        <f>E22+G22+I22+K22</f>
        <v>1</v>
      </c>
    </row>
    <row r="23" spans="2:12" ht="15.75" thickBot="1" x14ac:dyDescent="0.3">
      <c r="B23" s="30" t="s">
        <v>34</v>
      </c>
      <c r="C23" s="16" t="s">
        <v>26</v>
      </c>
      <c r="D23" s="14"/>
      <c r="E23" s="23"/>
      <c r="F23" s="35">
        <v>8</v>
      </c>
      <c r="G23" s="25">
        <v>1</v>
      </c>
      <c r="H23" s="20"/>
      <c r="I23" s="40"/>
      <c r="J23" s="6"/>
      <c r="K23" s="52"/>
      <c r="L23" s="12">
        <f>E23+G23+I23+K23</f>
        <v>1</v>
      </c>
    </row>
    <row r="24" spans="2:12" ht="15.75" thickBot="1" x14ac:dyDescent="0.3">
      <c r="B24" s="33" t="s">
        <v>36</v>
      </c>
      <c r="C24" s="17" t="s">
        <v>37</v>
      </c>
      <c r="D24" s="42"/>
      <c r="E24" s="43"/>
      <c r="F24" s="41"/>
      <c r="G24" s="45"/>
      <c r="H24" s="46">
        <v>8</v>
      </c>
      <c r="I24" s="51">
        <v>1</v>
      </c>
      <c r="J24" s="54"/>
      <c r="K24" s="55"/>
      <c r="L24" s="18">
        <f>E24+G24+I24+K24</f>
        <v>1</v>
      </c>
    </row>
  </sheetData>
  <sortState ref="C9:L24">
    <sortCondition descending="1" ref="L9"/>
  </sortState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asjr</dc:creator>
  <cp:lastModifiedBy>Santiago.a</cp:lastModifiedBy>
  <cp:lastPrinted>2016-09-19T18:51:46Z</cp:lastPrinted>
  <dcterms:created xsi:type="dcterms:W3CDTF">2016-05-06T10:06:20Z</dcterms:created>
  <dcterms:modified xsi:type="dcterms:W3CDTF">2019-05-13T12:25:24Z</dcterms:modified>
</cp:coreProperties>
</file>